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'List1'!$1:$9</definedName>
  </definedNames>
  <calcPr fullCalcOnLoad="1"/>
</workbook>
</file>

<file path=xl/sharedStrings.xml><?xml version="1.0" encoding="utf-8"?>
<sst xmlns="http://schemas.openxmlformats.org/spreadsheetml/2006/main" count="112" uniqueCount="98">
  <si>
    <t>Soutěž:</t>
  </si>
  <si>
    <t>poř.č.</t>
  </si>
  <si>
    <t>místo konání:</t>
  </si>
  <si>
    <t>datum konání:</t>
  </si>
  <si>
    <t>postupové kolo:</t>
  </si>
  <si>
    <t>kategorie:</t>
  </si>
  <si>
    <t>celkem bodů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</si>
  <si>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</si>
  <si>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</si>
  <si>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</si>
  <si>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</si>
  <si>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</si>
  <si>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</si>
  <si>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</si>
  <si>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</si>
  <si>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</si>
  <si>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</si>
  <si>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</si>
  <si>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</si>
  <si>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</si>
  <si>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</si>
  <si>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</si>
  <si>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</si>
  <si>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</si>
  <si>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</si>
  <si>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</si>
  <si>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</si>
  <si>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</si>
  <si>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</si>
  <si>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</si>
  <si>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</si>
  <si>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</si>
  <si>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</si>
  <si>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</si>
  <si>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</si>
  <si>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</si>
  <si>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</si>
  <si>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</si>
  <si>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</si>
  <si>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</si>
  <si>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práce s atlasem</t>
  </si>
  <si>
    <t xml:space="preserve">bez atlasu </t>
  </si>
  <si>
    <t>praktická</t>
  </si>
  <si>
    <t>pořadí</t>
  </si>
  <si>
    <t xml:space="preserve">                          ZŠ Dr. F. L. Riegra, Semily</t>
  </si>
  <si>
    <t>počet účastníků v okresním kole:</t>
  </si>
  <si>
    <t>čas odevzdání písemného testu</t>
  </si>
  <si>
    <t>ZŠ a MŠ Studenec</t>
  </si>
  <si>
    <t>ZŠ Vysoké nad Jizerou</t>
  </si>
  <si>
    <t>ZŠ Komenského Jilemnice</t>
  </si>
  <si>
    <t>František</t>
  </si>
  <si>
    <t>Lukáš</t>
  </si>
  <si>
    <t>Jakub</t>
  </si>
  <si>
    <t>Gymnázium a SOŠ Jilemnice</t>
  </si>
  <si>
    <t>Martin</t>
  </si>
  <si>
    <t>ZŠ Dr. F. L. Riegra Semily</t>
  </si>
  <si>
    <t>ZŠ I. Olbrachta Semily</t>
  </si>
  <si>
    <t>Tereza</t>
  </si>
  <si>
    <t>Chrástová</t>
  </si>
  <si>
    <t>C</t>
  </si>
  <si>
    <t>Hellmuth</t>
  </si>
  <si>
    <t>Ondřej</t>
  </si>
  <si>
    <t xml:space="preserve">Králík </t>
  </si>
  <si>
    <t>Šimek</t>
  </si>
  <si>
    <t>Tony</t>
  </si>
  <si>
    <t>Vízner</t>
  </si>
  <si>
    <t>Matyáš</t>
  </si>
  <si>
    <t>Buška</t>
  </si>
  <si>
    <t>Adam</t>
  </si>
  <si>
    <t>Cerman</t>
  </si>
  <si>
    <t>Kousal</t>
  </si>
  <si>
    <t>Řehák</t>
  </si>
  <si>
    <t>Jan</t>
  </si>
  <si>
    <t xml:space="preserve">Kuřík </t>
  </si>
  <si>
    <t>Mikš</t>
  </si>
  <si>
    <t>Daniel</t>
  </si>
  <si>
    <t>Zonyga</t>
  </si>
  <si>
    <t>Šimon</t>
  </si>
  <si>
    <t>Tryzna</t>
  </si>
  <si>
    <t>Jelínková</t>
  </si>
  <si>
    <t>Markéta</t>
  </si>
  <si>
    <t>Aleš</t>
  </si>
  <si>
    <t>Mühbach</t>
  </si>
  <si>
    <t>1.</t>
  </si>
  <si>
    <t>8.</t>
  </si>
  <si>
    <t>10.</t>
  </si>
  <si>
    <t>6.</t>
  </si>
  <si>
    <t>5.</t>
  </si>
  <si>
    <t>11.</t>
  </si>
  <si>
    <t>4.</t>
  </si>
  <si>
    <t>12.</t>
  </si>
  <si>
    <t>7.</t>
  </si>
  <si>
    <t>2.</t>
  </si>
  <si>
    <t>9.</t>
  </si>
  <si>
    <t>15.</t>
  </si>
  <si>
    <t>14.</t>
  </si>
  <si>
    <t>13.</t>
  </si>
  <si>
    <t>3.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</si>
</sst>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0" fillId="0" borderId="0" xfId="0" applyFont="1" applyAlignment="1">
      <alignment/>
    </xf>
    <xf numFmtId="0" fontId="0" fillId="0" borderId="10" xfId="46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46" applyFont="1" applyFill="1" applyBorder="1" applyAlignment="1">
      <alignment horizontal="center"/>
      <protection/>
    </xf>
    <xf numFmtId="0" fontId="1" fillId="0" borderId="10" xfId="46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workbookViewId="0" topLeftCell="A9">
      <selection activeCell="M14" sqref="M14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2.7109375" style="0" customWidth="1"/>
    <col min="4" max="4" width="9.421875" style="0" customWidth="1"/>
    <col min="5" max="5" width="10.7109375" style="0" customWidth="1"/>
    <col min="6" max="6" width="11.140625" style="0" customWidth="1"/>
    <col min="7" max="7" width="9.7109375" style="0" customWidth="1"/>
    <col min="8" max="8" width="13.00390625" style="0" customWidth="1"/>
    <col min="9" max="9" width="11.28125" style="0" customWidth="1"/>
    <col min="10" max="10" width="9.140625" style="5" customWidth="1"/>
  </cols>
  <sheetData>
    <row r="1" ht="12.75">
      <c r="D1" s="2" t="s">
        <v>13</v>
      </c>
    </row>
    <row r="2" spans="2:9" ht="18" customHeight="1">
      <c r="B2" t="s">
        <v>0</v>
      </c>
      <c r="D2" s="3" t="s">
        <v>17</v>
      </c>
      <c r="E2" s="1"/>
      <c r="F2" s="1"/>
      <c r="G2" s="1"/>
      <c r="H2" s="1"/>
      <c r="I2" s="1"/>
    </row>
    <row r="3" spans="2:9" ht="18" customHeight="1">
      <c r="B3" t="s">
        <v>5</v>
      </c>
      <c r="C3" s="1"/>
      <c r="D3" s="1" t="s">
        <v>59</v>
      </c>
      <c r="E3" s="1"/>
      <c r="F3" s="1"/>
      <c r="G3" s="1"/>
      <c r="H3" s="1"/>
      <c r="I3" s="1"/>
    </row>
    <row r="4" spans="2:9" ht="18" customHeight="1">
      <c r="B4" t="s">
        <v>7</v>
      </c>
      <c r="C4" s="1"/>
      <c r="D4" s="3" t="s">
        <v>33</v>
      </c>
      <c r="E4" s="1"/>
      <c r="F4" s="1"/>
      <c r="G4" s="1"/>
      <c r="H4" s="1"/>
      <c r="I4" s="1"/>
    </row>
    <row r="5" spans="2:9" ht="18" customHeight="1">
      <c r="B5" t="s">
        <v>2</v>
      </c>
      <c r="C5" s="1"/>
      <c r="D5" s="1" t="s">
        <v>44</v>
      </c>
      <c r="E5" s="1"/>
      <c r="F5" s="1"/>
      <c r="G5" s="1"/>
      <c r="H5" s="1"/>
      <c r="I5" s="1"/>
    </row>
    <row r="6" spans="2:4" ht="16.5" customHeight="1">
      <c r="B6" t="s">
        <v>3</v>
      </c>
      <c r="D6" s="6">
        <v>42416</v>
      </c>
    </row>
    <row r="7" spans="2:4" ht="15.75" customHeight="1">
      <c r="B7" t="s">
        <v>4</v>
      </c>
      <c r="D7" t="s">
        <v>8</v>
      </c>
    </row>
    <row r="8" spans="2:4" ht="18" customHeight="1" thickBot="1">
      <c r="B8" t="s">
        <v>45</v>
      </c>
      <c r="D8">
        <v>15</v>
      </c>
    </row>
    <row r="9" spans="1:10" ht="42.75" customHeight="1">
      <c r="A9" s="10" t="s">
        <v>1</v>
      </c>
      <c r="B9" s="11" t="s">
        <v>10</v>
      </c>
      <c r="C9" s="12" t="s">
        <v>11</v>
      </c>
      <c r="D9" s="13" t="s">
        <v>12</v>
      </c>
      <c r="E9" s="14" t="s">
        <v>40</v>
      </c>
      <c r="F9" s="15" t="s">
        <v>41</v>
      </c>
      <c r="G9" s="16" t="s">
        <v>42</v>
      </c>
      <c r="H9" s="17" t="s">
        <v>6</v>
      </c>
      <c r="I9" s="18" t="s">
        <v>43</v>
      </c>
      <c r="J9" s="19" t="s">
        <v>46</v>
      </c>
    </row>
    <row r="10" spans="1:10" ht="24.75" customHeight="1">
      <c r="A10" s="23">
        <v>1</v>
      </c>
      <c r="B10" s="23" t="s">
        <v>47</v>
      </c>
      <c r="C10" s="23" t="s">
        <v>58</v>
      </c>
      <c r="D10" s="23" t="s">
        <v>57</v>
      </c>
      <c r="E10" s="25">
        <v>15.5</v>
      </c>
      <c r="F10" s="26">
        <v>19.5</v>
      </c>
      <c r="G10" s="27">
        <v>22</v>
      </c>
      <c r="H10" s="27">
        <v>57</v>
      </c>
      <c r="I10" s="27" t="s">
        <v>83</v>
      </c>
      <c r="J10" s="27">
        <v>31</v>
      </c>
    </row>
    <row r="11" spans="1:10" ht="24.75" customHeight="1">
      <c r="A11" s="28">
        <v>10</v>
      </c>
      <c r="B11" s="28" t="s">
        <v>47</v>
      </c>
      <c r="C11" s="28" t="s">
        <v>73</v>
      </c>
      <c r="D11" s="28" t="s">
        <v>50</v>
      </c>
      <c r="E11" s="27">
        <v>14.5</v>
      </c>
      <c r="F11" s="27">
        <v>17.5</v>
      </c>
      <c r="G11" s="27">
        <v>21</v>
      </c>
      <c r="H11" s="27">
        <v>53</v>
      </c>
      <c r="I11" s="27" t="s">
        <v>92</v>
      </c>
      <c r="J11" s="27">
        <v>34</v>
      </c>
    </row>
    <row r="12" spans="1:10" ht="24.75" customHeight="1">
      <c r="A12" s="28">
        <v>15</v>
      </c>
      <c r="B12" s="28" t="s">
        <v>47</v>
      </c>
      <c r="C12" s="28" t="s">
        <v>82</v>
      </c>
      <c r="D12" s="28" t="s">
        <v>81</v>
      </c>
      <c r="E12" s="27">
        <v>24</v>
      </c>
      <c r="F12" s="27">
        <v>10</v>
      </c>
      <c r="G12" s="27">
        <v>18</v>
      </c>
      <c r="H12" s="27">
        <v>52</v>
      </c>
      <c r="I12" s="27" t="s">
        <v>97</v>
      </c>
      <c r="J12" s="27">
        <v>32</v>
      </c>
    </row>
    <row r="13" spans="1:10" ht="24.75" customHeight="1">
      <c r="A13" s="8">
        <v>7</v>
      </c>
      <c r="B13" s="8" t="s">
        <v>53</v>
      </c>
      <c r="C13" s="8" t="s">
        <v>69</v>
      </c>
      <c r="D13" s="8" t="s">
        <v>52</v>
      </c>
      <c r="E13" s="20">
        <v>12</v>
      </c>
      <c r="F13" s="9">
        <v>24</v>
      </c>
      <c r="G13" s="21">
        <v>14</v>
      </c>
      <c r="H13" s="21">
        <v>50</v>
      </c>
      <c r="I13" s="21" t="s">
        <v>89</v>
      </c>
      <c r="J13" s="21">
        <v>29</v>
      </c>
    </row>
    <row r="14" spans="1:10" s="7" customFormat="1" ht="24.75" customHeight="1">
      <c r="A14" s="8">
        <v>5</v>
      </c>
      <c r="B14" s="8" t="s">
        <v>39</v>
      </c>
      <c r="C14" s="8" t="s">
        <v>65</v>
      </c>
      <c r="D14" s="8" t="s">
        <v>66</v>
      </c>
      <c r="E14" s="20">
        <v>10.5</v>
      </c>
      <c r="F14" s="9">
        <v>21.5</v>
      </c>
      <c r="G14" s="21">
        <v>16.5</v>
      </c>
      <c r="H14" s="21">
        <v>48.5</v>
      </c>
      <c r="I14" s="21" t="s">
        <v>87</v>
      </c>
      <c r="J14" s="21">
        <v>35</v>
      </c>
    </row>
    <row r="15" spans="1:10" ht="24.75" customHeight="1">
      <c r="A15" s="8">
        <v>4</v>
      </c>
      <c r="B15" s="8" t="s">
        <v>39</v>
      </c>
      <c r="C15" s="8" t="s">
        <v>63</v>
      </c>
      <c r="D15" s="8" t="s">
        <v>64</v>
      </c>
      <c r="E15" s="20">
        <v>11.5</v>
      </c>
      <c r="F15" s="9">
        <v>19.5</v>
      </c>
      <c r="G15" s="21">
        <v>16.5</v>
      </c>
      <c r="H15" s="21">
        <v>43.5</v>
      </c>
      <c r="I15" s="21" t="s">
        <v>86</v>
      </c>
      <c r="J15" s="21">
        <v>43</v>
      </c>
    </row>
    <row r="16" spans="1:10" ht="24.75" customHeight="1">
      <c r="A16" s="8">
        <v>9</v>
      </c>
      <c r="B16" s="8" t="s">
        <v>55</v>
      </c>
      <c r="C16" s="8" t="s">
        <v>71</v>
      </c>
      <c r="D16" s="8" t="s">
        <v>72</v>
      </c>
      <c r="E16" s="20">
        <v>14</v>
      </c>
      <c r="F16" s="9">
        <v>12</v>
      </c>
      <c r="G16" s="21">
        <v>16</v>
      </c>
      <c r="H16" s="21">
        <v>42</v>
      </c>
      <c r="I16" s="21" t="s">
        <v>91</v>
      </c>
      <c r="J16" s="21">
        <v>29</v>
      </c>
    </row>
    <row r="17" spans="1:10" s="7" customFormat="1" ht="24.75" customHeight="1">
      <c r="A17" s="8">
        <v>2</v>
      </c>
      <c r="B17" s="8" t="s">
        <v>48</v>
      </c>
      <c r="C17" s="8" t="s">
        <v>60</v>
      </c>
      <c r="D17" s="8" t="s">
        <v>61</v>
      </c>
      <c r="E17" s="20">
        <v>8.5</v>
      </c>
      <c r="F17" s="9">
        <v>18.5</v>
      </c>
      <c r="G17" s="21">
        <v>14</v>
      </c>
      <c r="H17" s="21">
        <v>41</v>
      </c>
      <c r="I17" s="21" t="s">
        <v>84</v>
      </c>
      <c r="J17" s="21">
        <v>31</v>
      </c>
    </row>
    <row r="18" spans="1:10" ht="24.75" customHeight="1">
      <c r="A18" s="22">
        <v>11</v>
      </c>
      <c r="B18" s="22" t="s">
        <v>56</v>
      </c>
      <c r="C18" s="22" t="s">
        <v>74</v>
      </c>
      <c r="D18" s="22" t="s">
        <v>75</v>
      </c>
      <c r="E18" s="21">
        <v>14</v>
      </c>
      <c r="F18" s="21">
        <v>12</v>
      </c>
      <c r="G18" s="21">
        <v>14.5</v>
      </c>
      <c r="H18" s="21">
        <v>40.5</v>
      </c>
      <c r="I18" s="21" t="s">
        <v>93</v>
      </c>
      <c r="J18" s="21">
        <v>33</v>
      </c>
    </row>
    <row r="19" spans="1:10" ht="24.75" customHeight="1">
      <c r="A19" s="23">
        <v>3</v>
      </c>
      <c r="B19" s="8" t="s">
        <v>48</v>
      </c>
      <c r="C19" s="8" t="s">
        <v>62</v>
      </c>
      <c r="D19" s="8" t="s">
        <v>54</v>
      </c>
      <c r="E19" s="20">
        <v>11</v>
      </c>
      <c r="F19" s="9">
        <v>10</v>
      </c>
      <c r="G19" s="21">
        <v>17.5</v>
      </c>
      <c r="H19" s="21">
        <v>38.5</v>
      </c>
      <c r="I19" s="21" t="s">
        <v>85</v>
      </c>
      <c r="J19" s="21">
        <v>29</v>
      </c>
    </row>
    <row r="20" spans="1:10" ht="24.75" customHeight="1">
      <c r="A20" s="8">
        <v>6</v>
      </c>
      <c r="B20" s="8" t="s">
        <v>53</v>
      </c>
      <c r="C20" s="8" t="s">
        <v>67</v>
      </c>
      <c r="D20" s="8" t="s">
        <v>68</v>
      </c>
      <c r="E20" s="20">
        <v>5.5</v>
      </c>
      <c r="F20" s="9">
        <v>17.5</v>
      </c>
      <c r="G20" s="21">
        <v>10</v>
      </c>
      <c r="H20" s="21">
        <v>33</v>
      </c>
      <c r="I20" s="21" t="s">
        <v>88</v>
      </c>
      <c r="J20" s="21">
        <v>31</v>
      </c>
    </row>
    <row r="21" spans="1:10" ht="24.75" customHeight="1">
      <c r="A21" s="8">
        <v>8</v>
      </c>
      <c r="B21" s="8" t="s">
        <v>55</v>
      </c>
      <c r="C21" s="8" t="s">
        <v>70</v>
      </c>
      <c r="D21" s="8" t="s">
        <v>51</v>
      </c>
      <c r="E21" s="20">
        <v>7.5</v>
      </c>
      <c r="F21" s="9">
        <v>8</v>
      </c>
      <c r="G21" s="21">
        <v>11</v>
      </c>
      <c r="H21" s="21">
        <v>26.5</v>
      </c>
      <c r="I21" s="21" t="s">
        <v>90</v>
      </c>
      <c r="J21" s="21">
        <v>29</v>
      </c>
    </row>
    <row r="22" spans="1:10" ht="24.75" customHeight="1">
      <c r="A22" s="22">
        <v>14</v>
      </c>
      <c r="B22" s="22" t="s">
        <v>49</v>
      </c>
      <c r="C22" s="22" t="s">
        <v>79</v>
      </c>
      <c r="D22" s="22" t="s">
        <v>80</v>
      </c>
      <c r="E22" s="24">
        <v>5.5</v>
      </c>
      <c r="F22" s="24">
        <v>12</v>
      </c>
      <c r="G22" s="24">
        <v>8.5</v>
      </c>
      <c r="H22" s="24">
        <v>26</v>
      </c>
      <c r="I22" s="24" t="s">
        <v>96</v>
      </c>
      <c r="J22" s="24">
        <v>32</v>
      </c>
    </row>
    <row r="23" spans="1:10" ht="24.75" customHeight="1">
      <c r="A23" s="22">
        <v>13</v>
      </c>
      <c r="B23" s="22" t="s">
        <v>49</v>
      </c>
      <c r="C23" s="22" t="s">
        <v>78</v>
      </c>
      <c r="D23" s="22" t="s">
        <v>68</v>
      </c>
      <c r="E23" s="24">
        <v>4</v>
      </c>
      <c r="F23" s="24">
        <v>10</v>
      </c>
      <c r="G23" s="24">
        <v>11.5</v>
      </c>
      <c r="H23" s="24">
        <v>25.5</v>
      </c>
      <c r="I23" s="24" t="s">
        <v>95</v>
      </c>
      <c r="J23" s="24">
        <v>31</v>
      </c>
    </row>
    <row r="24" spans="1:10" ht="24.75" customHeight="1">
      <c r="A24" s="22">
        <v>12</v>
      </c>
      <c r="B24" s="22" t="s">
        <v>56</v>
      </c>
      <c r="C24" s="22" t="s">
        <v>76</v>
      </c>
      <c r="D24" s="22" t="s">
        <v>77</v>
      </c>
      <c r="E24" s="24">
        <v>0</v>
      </c>
      <c r="F24" s="24">
        <v>12</v>
      </c>
      <c r="G24" s="24">
        <v>9</v>
      </c>
      <c r="H24" s="24">
        <v>21</v>
      </c>
      <c r="I24" s="24" t="s">
        <v>94</v>
      </c>
      <c r="J24" s="24">
        <v>35</v>
      </c>
    </row>
    <row r="107" ht="12" customHeight="1"/>
    <row r="121" ht="12.75" hidden="1">
      <c r="B121" t="s">
        <v>15</v>
      </c>
    </row>
    <row r="122" ht="12.75" hidden="1">
      <c r="B122" s="2" t="s">
        <v>28</v>
      </c>
    </row>
    <row r="123" ht="12.75" hidden="1">
      <c r="B123" s="2" t="s">
        <v>19</v>
      </c>
    </row>
    <row r="124" ht="12.75" hidden="1">
      <c r="B124" t="s">
        <v>14</v>
      </c>
    </row>
    <row r="125" ht="12.75" hidden="1">
      <c r="B125" t="s">
        <v>16</v>
      </c>
    </row>
    <row r="126" ht="12.75" hidden="1">
      <c r="B126" t="s">
        <v>9</v>
      </c>
    </row>
    <row r="127" ht="12.75" hidden="1">
      <c r="B127" s="2" t="s">
        <v>18</v>
      </c>
    </row>
    <row r="128" ht="12.75" hidden="1">
      <c r="B128" s="2" t="s">
        <v>20</v>
      </c>
    </row>
    <row r="129" ht="12.75" hidden="1">
      <c r="B129" s="2" t="s">
        <v>21</v>
      </c>
    </row>
    <row r="130" ht="12.75" hidden="1">
      <c r="B130" s="2" t="s">
        <v>22</v>
      </c>
    </row>
    <row r="131" ht="12.75" hidden="1">
      <c r="B131" s="2" t="s">
        <v>26</v>
      </c>
    </row>
    <row r="132" ht="12.75" hidden="1">
      <c r="B132" s="2" t="s">
        <v>23</v>
      </c>
    </row>
    <row r="133" ht="12.75" hidden="1">
      <c r="B133" s="2" t="s">
        <v>24</v>
      </c>
    </row>
    <row r="134" ht="12.75" hidden="1">
      <c r="B134" s="2" t="s">
        <v>25</v>
      </c>
    </row>
    <row r="135" ht="12.75" hidden="1">
      <c r="B135" s="2" t="s">
        <v>27</v>
      </c>
    </row>
    <row r="136" ht="12.75" hidden="1">
      <c r="B136" t="s">
        <v>17</v>
      </c>
    </row>
    <row r="137" ht="12.75" hidden="1">
      <c r="B137" t="s">
        <v>37</v>
      </c>
    </row>
    <row r="138" ht="12.75" hidden="1">
      <c r="B138" t="s">
        <v>26</v>
      </c>
    </row>
    <row r="139" ht="12.75" hidden="1">
      <c r="B139" t="s">
        <v>38</v>
      </c>
    </row>
    <row r="140" ht="12.75" hidden="1"/>
    <row r="141" ht="12.75" hidden="1"/>
    <row r="142" ht="12.75" hidden="1">
      <c r="B142" t="s">
        <v>8</v>
      </c>
    </row>
    <row r="143" ht="12.75" hidden="1">
      <c r="B143" t="s">
        <v>29</v>
      </c>
    </row>
    <row r="144" ht="12.75" hidden="1"/>
    <row r="145" ht="12.75" hidden="1"/>
    <row r="146" ht="12.75" hidden="1">
      <c r="B146" t="s">
        <v>30</v>
      </c>
    </row>
    <row r="147" ht="12.75" hidden="1">
      <c r="B147" t="s">
        <v>31</v>
      </c>
    </row>
    <row r="148" ht="12.75" hidden="1">
      <c r="B148" t="s">
        <v>32</v>
      </c>
    </row>
    <row r="149" ht="12.75" hidden="1">
      <c r="B149" t="s">
        <v>33</v>
      </c>
    </row>
    <row r="150" ht="12.75" hidden="1">
      <c r="B150" t="s">
        <v>34</v>
      </c>
    </row>
    <row r="151" ht="12.75" hidden="1">
      <c r="B151" t="s">
        <v>35</v>
      </c>
    </row>
    <row r="152" ht="12.75" hidden="1">
      <c r="B152" t="s">
        <v>39</v>
      </c>
    </row>
    <row r="153" ht="12.75" hidden="1">
      <c r="B153" s="4" t="s">
        <v>36</v>
      </c>
    </row>
  </sheetData>
  <sheetProtection/>
  <dataValidations count="3">
    <dataValidation type="list" allowBlank="1" showInputMessage="1" showErrorMessage="1" sqref="D7">
      <formula1>$B$142:$B$143</formula1>
    </dataValidation>
    <dataValidation type="list" allowBlank="1" showInputMessage="1" showErrorMessage="1" sqref="D4">
      <formula1>$B$146:$B$156</formula1>
    </dataValidation>
    <dataValidation type="list" allowBlank="1" showInputMessage="1" showErrorMessage="1" sqref="D2">
      <formula1>$B$121:$B$139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Karel Strnad</cp:lastModifiedBy>
  <cp:lastPrinted>2016-02-17T07:21:25Z</cp:lastPrinted>
  <dcterms:created xsi:type="dcterms:W3CDTF">2010-12-27T11:13:04Z</dcterms:created>
  <dcterms:modified xsi:type="dcterms:W3CDTF">2016-02-17T07:21:29Z</dcterms:modified>
  <cp:category/>
  <cp:version/>
  <cp:contentType/>
  <cp:contentStatus/>
</cp:coreProperties>
</file>